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364" windowHeight="0"/>
  </bookViews>
  <sheets>
    <sheet name="Лист1" sheetId="4" r:id="rId1"/>
  </sheets>
  <definedNames>
    <definedName name="_xlnm.Print_Area" localSheetId="0">Лист1!$B$1:$N$46</definedName>
  </definedNames>
  <calcPr calcId="162913" refMode="R1C1"/>
</workbook>
</file>

<file path=xl/calcChain.xml><?xml version="1.0" encoding="utf-8"?>
<calcChain xmlns="http://schemas.openxmlformats.org/spreadsheetml/2006/main">
  <c r="K2" i="4" l="1"/>
  <c r="I18" i="4" l="1"/>
  <c r="I19" i="4" s="1"/>
  <c r="B18" i="4"/>
  <c r="B19" i="4" s="1"/>
  <c r="B20" i="4" l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I20" i="4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</calcChain>
</file>

<file path=xl/sharedStrings.xml><?xml version="1.0" encoding="utf-8"?>
<sst xmlns="http://schemas.openxmlformats.org/spreadsheetml/2006/main" count="171" uniqueCount="46">
  <si>
    <t>№</t>
  </si>
  <si>
    <t>Найменування</t>
  </si>
  <si>
    <t>Одиниця виміру</t>
  </si>
  <si>
    <t>Кількість</t>
  </si>
  <si>
    <t>НАКЛАДНА №_____</t>
  </si>
  <si>
    <t>від</t>
  </si>
  <si>
    <t>Через: _________________________________________</t>
  </si>
  <si>
    <t>Всього:</t>
  </si>
  <si>
    <t>м.п.</t>
  </si>
  <si>
    <t>Відпустив:       _______________________________</t>
  </si>
  <si>
    <t>Прийняв:          ______________________________</t>
  </si>
  <si>
    <t>Замовник: ____________________________________</t>
  </si>
  <si>
    <t xml:space="preserve">№ ш. листа </t>
  </si>
  <si>
    <t>№ Автомобіля _____________________</t>
  </si>
  <si>
    <t>Відходи великогабаритні</t>
  </si>
  <si>
    <t>Відходи 1-3 класу небезпеки відсутні</t>
  </si>
  <si>
    <t>Тверді побутові відходи (ТПВ)</t>
  </si>
  <si>
    <t>Відходи комунальні змішані</t>
  </si>
  <si>
    <t xml:space="preserve">Промислові відходи: </t>
  </si>
  <si>
    <t>Клас небезпеки</t>
  </si>
  <si>
    <t>IV</t>
  </si>
  <si>
    <t>" ____ "  ______________________ 20 ___ р.</t>
  </si>
  <si>
    <t>Додаток № 2</t>
  </si>
  <si>
    <t>Відходи будівництва</t>
  </si>
  <si>
    <t>т</t>
  </si>
  <si>
    <t>" ____ "  ___________________ 20 ___ р.</t>
  </si>
  <si>
    <t>-       матеріали пакувальні змішані, у т.ч. дерев’яні та металеві, зіпсовані</t>
  </si>
  <si>
    <t>-       шлаки ливарні</t>
  </si>
  <si>
    <t>-       шлам, що утворюється від освітлення води </t>
  </si>
  <si>
    <t>-       глини відбілювальні зіпсовані, забруднені або неідентифіковані, їх залишки, які не можуть бути використані за призначенням </t>
  </si>
  <si>
    <t>-       обрізки тканин камвольних та суконних з суміші вовни та волокон штучних та синтетичних </t>
  </si>
  <si>
    <t>-       відходи торгівлі та ринків змішані </t>
  </si>
  <si>
    <t>-       бій скла технічного та скловиробів, що не підлягає спеціальному обробленню </t>
  </si>
  <si>
    <t>-       матеріали, речовини чи продукти, які виробник або постачальник оголошує відходами, що не позначені іншим способом </t>
  </si>
  <si>
    <t>П.І.</t>
  </si>
  <si>
    <t>№ __________    від «____» _____ 202__  р.</t>
  </si>
  <si>
    <r>
      <t>Відходи будівельні (</t>
    </r>
    <r>
      <rPr>
        <i/>
        <sz val="13"/>
        <rFont val="Times New Roman"/>
        <family val="1"/>
        <charset val="204"/>
      </rPr>
      <t>грунт, глина та пісок чисті, штукатурка мілка тощо</t>
    </r>
    <r>
      <rPr>
        <sz val="13"/>
        <rFont val="Times New Roman"/>
        <family val="1"/>
        <charset val="204"/>
      </rPr>
      <t>)</t>
    </r>
  </si>
  <si>
    <r>
      <t xml:space="preserve"> - відходи зернових та технічних культур (</t>
    </r>
    <r>
      <rPr>
        <i/>
        <sz val="13"/>
        <rFont val="Times New Roman"/>
        <family val="1"/>
        <charset val="204"/>
      </rPr>
      <t>відходи очищення насіння, сої, зерна;  оболонки сировини рослинної</t>
    </r>
    <r>
      <rPr>
        <sz val="13"/>
        <rFont val="Times New Roman"/>
        <family val="1"/>
        <charset val="204"/>
      </rPr>
      <t>) </t>
    </r>
  </si>
  <si>
    <r>
      <t>-       відходи деревини (</t>
    </r>
    <r>
      <rPr>
        <i/>
        <sz val="13"/>
        <rFont val="Times New Roman"/>
        <family val="1"/>
        <charset val="204"/>
      </rPr>
      <t>кускові, стружка, тирса</t>
    </r>
    <r>
      <rPr>
        <sz val="13"/>
        <rFont val="Times New Roman"/>
        <family val="1"/>
        <charset val="204"/>
      </rPr>
      <t>) </t>
    </r>
  </si>
  <si>
    <r>
      <t>-       шлак паливний (</t>
    </r>
    <r>
      <rPr>
        <i/>
        <sz val="13"/>
        <rFont val="Times New Roman"/>
        <family val="1"/>
        <charset val="204"/>
      </rPr>
      <t>зола</t>
    </r>
    <r>
      <rPr>
        <sz val="13"/>
        <rFont val="Times New Roman"/>
        <family val="1"/>
        <charset val="204"/>
      </rPr>
      <t>)</t>
    </r>
  </si>
  <si>
    <r>
      <t>-       відходи виробництва цегли (б</t>
    </r>
    <r>
      <rPr>
        <i/>
        <sz val="13"/>
        <rFont val="Times New Roman"/>
        <family val="1"/>
        <charset val="204"/>
      </rPr>
      <t>ій цегли,недопал цегли, перепал цегли, цегла з тріщинами</t>
    </r>
    <r>
      <rPr>
        <sz val="13"/>
        <rFont val="Times New Roman"/>
        <family val="1"/>
        <charset val="204"/>
      </rPr>
      <t>)   </t>
    </r>
  </si>
  <si>
    <r>
      <t>-       матеріали абразивні та вироби з них зіпсовані, забруднені або неідентифіковані, які не можуть бути використані за призначенням (</t>
    </r>
    <r>
      <rPr>
        <i/>
        <sz val="13"/>
        <rFont val="Times New Roman"/>
        <family val="1"/>
        <charset val="204"/>
      </rPr>
      <t>пил абразивно-металевий</t>
    </r>
    <r>
      <rPr>
        <sz val="13"/>
        <rFont val="Times New Roman"/>
        <family val="1"/>
        <charset val="204"/>
      </rPr>
      <t>)</t>
    </r>
  </si>
  <si>
    <r>
      <t>-       відходи ливарництва (с</t>
    </r>
    <r>
      <rPr>
        <i/>
        <sz val="13"/>
        <rFont val="Times New Roman"/>
        <family val="1"/>
        <charset val="204"/>
      </rPr>
      <t>уміші формувальні, стержневі; пил та тверді частинки інші електрофільтрів та інших газоочисних установок</t>
    </r>
    <r>
      <rPr>
        <sz val="13"/>
        <rFont val="Times New Roman"/>
        <family val="1"/>
        <charset val="204"/>
      </rPr>
      <t>)  </t>
    </r>
  </si>
  <si>
    <r>
      <t>-       футерування інші відпрацьовані (</t>
    </r>
    <r>
      <rPr>
        <i/>
        <sz val="13"/>
        <rFont val="Times New Roman"/>
        <family val="1"/>
        <charset val="204"/>
      </rPr>
      <t>відпрацьовані вогнетриви</t>
    </r>
    <r>
      <rPr>
        <sz val="13"/>
        <rFont val="Times New Roman"/>
        <family val="1"/>
        <charset val="204"/>
      </rPr>
      <t>)</t>
    </r>
  </si>
  <si>
    <t>до договору про надання послуг із видалення відходів</t>
  </si>
  <si>
    <t>Виконавець: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</si>
</sst>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;[Red]\-#,##0&quot;р.&quot;"/>
  </numFmts>
  <fonts count="5" x14ac:knownFonts="1">
    <font>
      <sz val="10"/>
      <name val="Arial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1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right"/>
    </xf>
    <xf numFmtId="0" fontId="3" fillId="0" borderId="10" xfId="0" applyFont="1" applyBorder="1"/>
    <xf numFmtId="0" fontId="3" fillId="0" borderId="0" xfId="0" applyFont="1" applyFill="1" applyBorder="1"/>
    <xf numFmtId="164" fontId="3" fillId="0" borderId="0" xfId="0" applyNumberFormat="1" applyFont="1"/>
    <xf numFmtId="0" fontId="3" fillId="0" borderId="0" xfId="0" applyFont="1" applyAlignment="1"/>
    <xf numFmtId="0" fontId="3" fillId="0" borderId="10" xfId="0" applyFont="1" applyBorder="1" applyAlignment="1"/>
    <xf numFmtId="0" fontId="3" fillId="0" borderId="11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9" xfId="0" applyFont="1" applyBorder="1"/>
    <xf numFmtId="0" fontId="1" fillId="0" borderId="1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18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3" xfId="0" applyFont="1" applyBorder="1"/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view="pageBreakPreview" zoomScaleNormal="100" zoomScaleSheetLayoutView="100" workbookViewId="0">
      <selection activeCell="I10" sqref="I10:L10"/>
    </sheetView>
  </sheetViews>
  <sheetFormatPr defaultRowHeight="13.2" x14ac:dyDescent="0.25"/>
  <cols>
    <col min="2" max="2" width="5.88671875" customWidth="1"/>
    <col min="3" max="3" width="52" customWidth="1"/>
    <col min="4" max="4" width="12.88671875" customWidth="1"/>
    <col min="5" max="5" width="11.88671875" customWidth="1"/>
    <col min="6" max="6" width="18.6640625" customWidth="1"/>
    <col min="7" max="7" width="20.5546875" customWidth="1"/>
    <col min="8" max="8" width="13.109375" customWidth="1"/>
    <col min="9" max="9" width="5.88671875" customWidth="1"/>
    <col min="10" max="10" width="52.88671875" customWidth="1"/>
    <col min="11" max="11" width="13.109375" customWidth="1"/>
    <col min="12" max="12" width="14.109375" customWidth="1"/>
    <col min="13" max="14" width="16.44140625" customWidth="1"/>
  </cols>
  <sheetData>
    <row r="1" spans="2:14" ht="16.8" x14ac:dyDescent="0.3">
      <c r="B1" s="1"/>
      <c r="C1" s="1"/>
      <c r="D1" s="2" t="s">
        <v>22</v>
      </c>
      <c r="E1" s="3"/>
      <c r="F1" s="3"/>
      <c r="G1" s="4"/>
      <c r="H1" s="1"/>
      <c r="I1" s="1"/>
      <c r="J1" s="1"/>
      <c r="K1" s="2" t="s">
        <v>22</v>
      </c>
      <c r="L1" s="3"/>
      <c r="M1" s="3"/>
      <c r="N1" s="3"/>
    </row>
    <row r="2" spans="2:14" ht="16.8" x14ac:dyDescent="0.3">
      <c r="B2" s="1"/>
      <c r="C2" s="1"/>
      <c r="D2" s="44" t="s">
        <v>44</v>
      </c>
      <c r="E2" s="44"/>
      <c r="F2" s="44"/>
      <c r="G2" s="45"/>
      <c r="H2" s="1"/>
      <c r="I2" s="1"/>
      <c r="J2" s="1"/>
      <c r="K2" s="44" t="str">
        <f>D2</f>
        <v>до договору про надання послуг із видалення відходів</v>
      </c>
      <c r="L2" s="44"/>
      <c r="M2" s="44"/>
      <c r="N2" s="45"/>
    </row>
    <row r="3" spans="2:14" ht="9" customHeight="1" x14ac:dyDescent="0.3">
      <c r="B3" s="1"/>
      <c r="C3" s="1"/>
      <c r="D3" s="5"/>
      <c r="E3" s="5"/>
      <c r="F3" s="5"/>
      <c r="G3" s="5"/>
      <c r="H3" s="1"/>
      <c r="I3" s="1"/>
      <c r="J3" s="1"/>
      <c r="K3" s="5"/>
      <c r="L3" s="5"/>
      <c r="M3" s="5"/>
      <c r="N3" s="5"/>
    </row>
    <row r="4" spans="2:14" ht="16.8" x14ac:dyDescent="0.3">
      <c r="B4" s="6"/>
      <c r="C4" s="6" t="s">
        <v>4</v>
      </c>
      <c r="D4" s="7" t="s">
        <v>35</v>
      </c>
      <c r="E4" s="3"/>
      <c r="F4" s="3"/>
      <c r="G4" s="4"/>
      <c r="H4" s="1"/>
      <c r="I4" s="6"/>
      <c r="J4" s="6" t="s">
        <v>4</v>
      </c>
      <c r="K4" s="7" t="s">
        <v>35</v>
      </c>
      <c r="L4" s="3"/>
      <c r="M4" s="3"/>
      <c r="N4" s="3"/>
    </row>
    <row r="5" spans="2:14" ht="16.8" x14ac:dyDescent="0.3">
      <c r="B5" s="6"/>
      <c r="C5" s="7"/>
      <c r="D5" s="8"/>
      <c r="E5" s="6"/>
      <c r="F5" s="6"/>
      <c r="G5" s="9"/>
      <c r="H5" s="1"/>
      <c r="I5" s="6"/>
      <c r="J5" s="7"/>
      <c r="K5" s="6"/>
      <c r="L5" s="6"/>
      <c r="M5" s="6"/>
      <c r="N5" s="1"/>
    </row>
    <row r="6" spans="2:14" ht="16.8" x14ac:dyDescent="0.3">
      <c r="B6" s="6" t="s">
        <v>5</v>
      </c>
      <c r="C6" s="10" t="s">
        <v>25</v>
      </c>
      <c r="D6" s="8"/>
      <c r="E6" s="6"/>
      <c r="F6" s="6"/>
      <c r="G6" s="9"/>
      <c r="H6" s="1"/>
      <c r="I6" s="6" t="s">
        <v>5</v>
      </c>
      <c r="J6" s="10" t="s">
        <v>21</v>
      </c>
      <c r="K6" s="11"/>
      <c r="L6" s="6"/>
      <c r="M6" s="6"/>
      <c r="N6" s="1"/>
    </row>
    <row r="7" spans="2:14" ht="16.8" x14ac:dyDescent="0.3">
      <c r="B7" s="6"/>
      <c r="C7" s="6"/>
      <c r="D7" s="6"/>
      <c r="E7" s="6"/>
      <c r="F7" s="6"/>
      <c r="G7" s="9"/>
      <c r="H7" s="1"/>
      <c r="I7" s="6"/>
      <c r="J7" s="6"/>
      <c r="K7" s="6"/>
      <c r="L7" s="6"/>
      <c r="M7" s="6"/>
      <c r="N7" s="1"/>
    </row>
    <row r="8" spans="2:14" ht="16.8" x14ac:dyDescent="0.3">
      <c r="B8" s="42" t="s">
        <v>11</v>
      </c>
      <c r="C8" s="42"/>
      <c r="D8" s="42"/>
      <c r="E8" s="42"/>
      <c r="F8" s="12"/>
      <c r="G8" s="13"/>
      <c r="H8" s="1"/>
      <c r="I8" s="42" t="s">
        <v>11</v>
      </c>
      <c r="J8" s="42"/>
      <c r="K8" s="42"/>
      <c r="L8" s="42"/>
      <c r="M8" s="12"/>
      <c r="N8" s="1"/>
    </row>
    <row r="9" spans="2:14" ht="16.8" x14ac:dyDescent="0.3">
      <c r="B9" s="6"/>
      <c r="C9" s="6"/>
      <c r="D9" s="6"/>
      <c r="E9" s="6"/>
      <c r="F9" s="6"/>
      <c r="G9" s="9"/>
      <c r="H9" s="1"/>
      <c r="I9" s="6"/>
      <c r="J9" s="6"/>
      <c r="K9" s="6"/>
      <c r="L9" s="6"/>
      <c r="M9" s="6"/>
      <c r="N9" s="1"/>
    </row>
    <row r="10" spans="2:14" ht="16.8" x14ac:dyDescent="0.3">
      <c r="B10" s="43" t="s">
        <v>45</v>
      </c>
      <c r="C10" s="43"/>
      <c r="D10" s="43"/>
      <c r="E10" s="43"/>
      <c r="F10" s="6"/>
      <c r="G10" s="9"/>
      <c r="H10" s="1"/>
      <c r="I10" s="43" t="s">
        <v>45</v>
      </c>
      <c r="J10" s="43"/>
      <c r="K10" s="43"/>
      <c r="L10" s="43"/>
      <c r="M10" s="6"/>
      <c r="N10" s="1"/>
    </row>
    <row r="11" spans="2:14" ht="16.8" x14ac:dyDescent="0.3">
      <c r="B11" s="6"/>
      <c r="C11" s="6"/>
      <c r="D11" s="6"/>
      <c r="E11" s="6"/>
      <c r="F11" s="6"/>
      <c r="G11" s="9"/>
      <c r="H11" s="1"/>
      <c r="I11" s="6"/>
      <c r="J11" s="6"/>
      <c r="K11" s="6"/>
      <c r="L11" s="6"/>
      <c r="M11" s="6"/>
      <c r="N11" s="1"/>
    </row>
    <row r="12" spans="2:14" ht="16.8" x14ac:dyDescent="0.3">
      <c r="B12" s="43" t="s">
        <v>6</v>
      </c>
      <c r="C12" s="43"/>
      <c r="D12" s="43"/>
      <c r="E12" s="43"/>
      <c r="F12" s="6"/>
      <c r="G12" s="9"/>
      <c r="H12" s="1"/>
      <c r="I12" s="43" t="s">
        <v>6</v>
      </c>
      <c r="J12" s="43"/>
      <c r="K12" s="43"/>
      <c r="L12" s="43"/>
      <c r="M12" s="6"/>
      <c r="N12" s="1"/>
    </row>
    <row r="13" spans="2:14" ht="16.8" x14ac:dyDescent="0.3">
      <c r="B13" s="6"/>
      <c r="C13" s="6"/>
      <c r="D13" s="6"/>
      <c r="E13" s="6"/>
      <c r="F13" s="6"/>
      <c r="G13" s="9"/>
      <c r="H13" s="1"/>
      <c r="I13" s="6"/>
      <c r="J13" s="6"/>
      <c r="K13" s="6"/>
      <c r="L13" s="6"/>
      <c r="M13" s="6"/>
      <c r="N13" s="1"/>
    </row>
    <row r="14" spans="2:14" ht="16.8" x14ac:dyDescent="0.3">
      <c r="B14" s="6" t="s">
        <v>13</v>
      </c>
      <c r="C14" s="7"/>
      <c r="D14" s="6" t="s">
        <v>12</v>
      </c>
      <c r="E14" s="14"/>
      <c r="F14" s="1"/>
      <c r="G14" s="4"/>
      <c r="H14" s="1"/>
      <c r="I14" s="6" t="s">
        <v>13</v>
      </c>
      <c r="J14" s="7"/>
      <c r="K14" s="6" t="s">
        <v>12</v>
      </c>
      <c r="L14" s="14"/>
      <c r="M14" s="1"/>
      <c r="N14" s="1"/>
    </row>
    <row r="15" spans="2:14" ht="17.399999999999999" thickBot="1" x14ac:dyDescent="0.35">
      <c r="B15" s="1"/>
      <c r="C15" s="1"/>
      <c r="D15" s="1"/>
      <c r="E15" s="1"/>
      <c r="F15" s="1"/>
      <c r="G15" s="4"/>
      <c r="H15" s="1"/>
      <c r="I15" s="1"/>
      <c r="J15" s="1"/>
      <c r="K15" s="1"/>
      <c r="L15" s="1"/>
      <c r="M15" s="1"/>
      <c r="N15" s="1"/>
    </row>
    <row r="16" spans="2:14" ht="42" customHeight="1" thickBot="1" x14ac:dyDescent="0.35">
      <c r="B16" s="15" t="s">
        <v>0</v>
      </c>
      <c r="C16" s="16" t="s">
        <v>1</v>
      </c>
      <c r="D16" s="17" t="s">
        <v>19</v>
      </c>
      <c r="E16" s="18" t="s">
        <v>2</v>
      </c>
      <c r="F16" s="19" t="s">
        <v>3</v>
      </c>
      <c r="G16" s="20"/>
      <c r="H16" s="1"/>
      <c r="I16" s="15" t="s">
        <v>0</v>
      </c>
      <c r="J16" s="16" t="s">
        <v>1</v>
      </c>
      <c r="K16" s="21" t="s">
        <v>19</v>
      </c>
      <c r="L16" s="21" t="s">
        <v>2</v>
      </c>
      <c r="M16" s="22" t="s">
        <v>3</v>
      </c>
      <c r="N16" s="1"/>
    </row>
    <row r="17" spans="2:14" ht="16.8" x14ac:dyDescent="0.3">
      <c r="B17" s="23">
        <v>1</v>
      </c>
      <c r="C17" s="24" t="s">
        <v>16</v>
      </c>
      <c r="D17" s="25" t="s">
        <v>20</v>
      </c>
      <c r="E17" s="26" t="s">
        <v>24</v>
      </c>
      <c r="F17" s="27"/>
      <c r="G17" s="4"/>
      <c r="H17" s="1"/>
      <c r="I17" s="23">
        <v>1</v>
      </c>
      <c r="J17" s="24" t="s">
        <v>16</v>
      </c>
      <c r="K17" s="25" t="s">
        <v>20</v>
      </c>
      <c r="L17" s="28" t="s">
        <v>24</v>
      </c>
      <c r="M17" s="27"/>
      <c r="N17" s="1"/>
    </row>
    <row r="18" spans="2:14" ht="16.8" x14ac:dyDescent="0.3">
      <c r="B18" s="29">
        <f>B17+1</f>
        <v>2</v>
      </c>
      <c r="C18" s="30" t="s">
        <v>17</v>
      </c>
      <c r="D18" s="28" t="s">
        <v>20</v>
      </c>
      <c r="E18" s="28" t="s">
        <v>24</v>
      </c>
      <c r="F18" s="31"/>
      <c r="G18" s="4"/>
      <c r="H18" s="1"/>
      <c r="I18" s="29">
        <f>I17+1</f>
        <v>2</v>
      </c>
      <c r="J18" s="30" t="s">
        <v>17</v>
      </c>
      <c r="K18" s="28" t="s">
        <v>20</v>
      </c>
      <c r="L18" s="28" t="s">
        <v>24</v>
      </c>
      <c r="M18" s="31"/>
      <c r="N18" s="1"/>
    </row>
    <row r="19" spans="2:14" ht="16.8" x14ac:dyDescent="0.3">
      <c r="B19" s="29">
        <f t="shared" ref="B19:B37" si="0">B18+1</f>
        <v>3</v>
      </c>
      <c r="C19" s="30" t="s">
        <v>14</v>
      </c>
      <c r="D19" s="28" t="s">
        <v>20</v>
      </c>
      <c r="E19" s="28" t="s">
        <v>24</v>
      </c>
      <c r="F19" s="31"/>
      <c r="G19" s="4"/>
      <c r="H19" s="1"/>
      <c r="I19" s="29">
        <f t="shared" ref="I19:I37" si="1">I18+1</f>
        <v>3</v>
      </c>
      <c r="J19" s="30" t="s">
        <v>14</v>
      </c>
      <c r="K19" s="28" t="s">
        <v>20</v>
      </c>
      <c r="L19" s="28" t="s">
        <v>24</v>
      </c>
      <c r="M19" s="31"/>
      <c r="N19" s="1"/>
    </row>
    <row r="20" spans="2:14" ht="33.6" x14ac:dyDescent="0.3">
      <c r="B20" s="29">
        <f t="shared" si="0"/>
        <v>4</v>
      </c>
      <c r="C20" s="30" t="s">
        <v>36</v>
      </c>
      <c r="D20" s="28" t="s">
        <v>20</v>
      </c>
      <c r="E20" s="28" t="s">
        <v>24</v>
      </c>
      <c r="F20" s="31"/>
      <c r="G20" s="4"/>
      <c r="H20" s="1"/>
      <c r="I20" s="29">
        <f t="shared" si="1"/>
        <v>4</v>
      </c>
      <c r="J20" s="30" t="s">
        <v>36</v>
      </c>
      <c r="K20" s="28" t="s">
        <v>20</v>
      </c>
      <c r="L20" s="28" t="s">
        <v>24</v>
      </c>
      <c r="M20" s="31"/>
      <c r="N20" s="1"/>
    </row>
    <row r="21" spans="2:14" ht="16.8" x14ac:dyDescent="0.3">
      <c r="B21" s="29">
        <f t="shared" si="0"/>
        <v>5</v>
      </c>
      <c r="C21" s="30" t="s">
        <v>23</v>
      </c>
      <c r="D21" s="28" t="s">
        <v>20</v>
      </c>
      <c r="E21" s="28" t="s">
        <v>24</v>
      </c>
      <c r="F21" s="31"/>
      <c r="G21" s="4"/>
      <c r="H21" s="1"/>
      <c r="I21" s="29">
        <f t="shared" si="1"/>
        <v>5</v>
      </c>
      <c r="J21" s="30" t="s">
        <v>23</v>
      </c>
      <c r="K21" s="28" t="s">
        <v>20</v>
      </c>
      <c r="L21" s="28" t="s">
        <v>24</v>
      </c>
      <c r="M21" s="31"/>
      <c r="N21" s="1"/>
    </row>
    <row r="22" spans="2:14" ht="16.8" x14ac:dyDescent="0.3">
      <c r="B22" s="29">
        <f t="shared" si="0"/>
        <v>6</v>
      </c>
      <c r="C22" s="30" t="s">
        <v>18</v>
      </c>
      <c r="D22" s="28"/>
      <c r="E22" s="28" t="s">
        <v>24</v>
      </c>
      <c r="F22" s="31"/>
      <c r="G22" s="4"/>
      <c r="H22" s="1"/>
      <c r="I22" s="29">
        <f t="shared" si="1"/>
        <v>6</v>
      </c>
      <c r="J22" s="30" t="s">
        <v>18</v>
      </c>
      <c r="K22" s="28"/>
      <c r="L22" s="28" t="s">
        <v>24</v>
      </c>
      <c r="M22" s="31"/>
      <c r="N22" s="1"/>
    </row>
    <row r="23" spans="2:14" ht="33.6" x14ac:dyDescent="0.3">
      <c r="B23" s="29">
        <f t="shared" si="0"/>
        <v>7</v>
      </c>
      <c r="C23" s="32" t="s">
        <v>26</v>
      </c>
      <c r="D23" s="28" t="s">
        <v>20</v>
      </c>
      <c r="E23" s="28" t="s">
        <v>24</v>
      </c>
      <c r="F23" s="31"/>
      <c r="G23" s="4"/>
      <c r="H23" s="1"/>
      <c r="I23" s="29">
        <f t="shared" si="1"/>
        <v>7</v>
      </c>
      <c r="J23" s="32" t="s">
        <v>26</v>
      </c>
      <c r="K23" s="28" t="s">
        <v>20</v>
      </c>
      <c r="L23" s="28" t="s">
        <v>24</v>
      </c>
      <c r="M23" s="31"/>
      <c r="N23" s="1"/>
    </row>
    <row r="24" spans="2:14" ht="16.8" x14ac:dyDescent="0.3">
      <c r="B24" s="29">
        <f t="shared" si="0"/>
        <v>8</v>
      </c>
      <c r="C24" s="32" t="s">
        <v>27</v>
      </c>
      <c r="D24" s="28" t="s">
        <v>20</v>
      </c>
      <c r="E24" s="28" t="s">
        <v>24</v>
      </c>
      <c r="F24" s="31"/>
      <c r="G24" s="4"/>
      <c r="H24" s="1"/>
      <c r="I24" s="29">
        <f t="shared" si="1"/>
        <v>8</v>
      </c>
      <c r="J24" s="32" t="s">
        <v>27</v>
      </c>
      <c r="K24" s="28" t="s">
        <v>20</v>
      </c>
      <c r="L24" s="28" t="s">
        <v>24</v>
      </c>
      <c r="M24" s="31"/>
      <c r="N24" s="1"/>
    </row>
    <row r="25" spans="2:14" ht="50.4" x14ac:dyDescent="0.3">
      <c r="B25" s="29">
        <f t="shared" si="0"/>
        <v>9</v>
      </c>
      <c r="C25" s="33" t="s">
        <v>37</v>
      </c>
      <c r="D25" s="28" t="s">
        <v>20</v>
      </c>
      <c r="E25" s="28" t="s">
        <v>24</v>
      </c>
      <c r="F25" s="31"/>
      <c r="G25" s="4"/>
      <c r="H25" s="1"/>
      <c r="I25" s="29">
        <f t="shared" si="1"/>
        <v>9</v>
      </c>
      <c r="J25" s="33" t="s">
        <v>37</v>
      </c>
      <c r="K25" s="28" t="s">
        <v>20</v>
      </c>
      <c r="L25" s="28" t="s">
        <v>24</v>
      </c>
      <c r="M25" s="31"/>
      <c r="N25" s="1"/>
    </row>
    <row r="26" spans="2:14" ht="33.6" x14ac:dyDescent="0.3">
      <c r="B26" s="29">
        <f t="shared" si="0"/>
        <v>10</v>
      </c>
      <c r="C26" s="32" t="s">
        <v>28</v>
      </c>
      <c r="D26" s="28" t="s">
        <v>20</v>
      </c>
      <c r="E26" s="28" t="s">
        <v>24</v>
      </c>
      <c r="F26" s="31"/>
      <c r="G26" s="4"/>
      <c r="H26" s="1"/>
      <c r="I26" s="29">
        <f t="shared" si="1"/>
        <v>10</v>
      </c>
      <c r="J26" s="32" t="s">
        <v>28</v>
      </c>
      <c r="K26" s="28" t="s">
        <v>20</v>
      </c>
      <c r="L26" s="28" t="s">
        <v>24</v>
      </c>
      <c r="M26" s="31"/>
      <c r="N26" s="1"/>
    </row>
    <row r="27" spans="2:14" ht="33.6" x14ac:dyDescent="0.3">
      <c r="B27" s="29">
        <f t="shared" si="0"/>
        <v>11</v>
      </c>
      <c r="C27" s="32" t="s">
        <v>38</v>
      </c>
      <c r="D27" s="28" t="s">
        <v>20</v>
      </c>
      <c r="E27" s="28" t="s">
        <v>24</v>
      </c>
      <c r="F27" s="31"/>
      <c r="G27" s="4"/>
      <c r="H27" s="1"/>
      <c r="I27" s="29">
        <f t="shared" si="1"/>
        <v>11</v>
      </c>
      <c r="J27" s="32" t="s">
        <v>38</v>
      </c>
      <c r="K27" s="28" t="s">
        <v>20</v>
      </c>
      <c r="L27" s="28" t="s">
        <v>24</v>
      </c>
      <c r="M27" s="31"/>
      <c r="N27" s="1"/>
    </row>
    <row r="28" spans="2:14" ht="16.8" x14ac:dyDescent="0.3">
      <c r="B28" s="29">
        <f t="shared" si="0"/>
        <v>12</v>
      </c>
      <c r="C28" s="32" t="s">
        <v>39</v>
      </c>
      <c r="D28" s="28" t="s">
        <v>20</v>
      </c>
      <c r="E28" s="28" t="s">
        <v>24</v>
      </c>
      <c r="F28" s="31"/>
      <c r="G28" s="4"/>
      <c r="H28" s="1"/>
      <c r="I28" s="29">
        <f t="shared" si="1"/>
        <v>12</v>
      </c>
      <c r="J28" s="32" t="s">
        <v>39</v>
      </c>
      <c r="K28" s="28" t="s">
        <v>20</v>
      </c>
      <c r="L28" s="28" t="s">
        <v>24</v>
      </c>
      <c r="M28" s="31"/>
      <c r="N28" s="1"/>
    </row>
    <row r="29" spans="2:14" ht="67.2" x14ac:dyDescent="0.3">
      <c r="B29" s="29">
        <f t="shared" si="0"/>
        <v>13</v>
      </c>
      <c r="C29" s="32" t="s">
        <v>29</v>
      </c>
      <c r="D29" s="28" t="s">
        <v>20</v>
      </c>
      <c r="E29" s="28" t="s">
        <v>24</v>
      </c>
      <c r="F29" s="31"/>
      <c r="G29" s="4"/>
      <c r="H29" s="1"/>
      <c r="I29" s="29">
        <f t="shared" si="1"/>
        <v>13</v>
      </c>
      <c r="J29" s="32" t="s">
        <v>29</v>
      </c>
      <c r="K29" s="28" t="s">
        <v>20</v>
      </c>
      <c r="L29" s="28" t="s">
        <v>24</v>
      </c>
      <c r="M29" s="31"/>
      <c r="N29" s="1"/>
    </row>
    <row r="30" spans="2:14" ht="50.4" x14ac:dyDescent="0.3">
      <c r="B30" s="29">
        <f t="shared" si="0"/>
        <v>14</v>
      </c>
      <c r="C30" s="32" t="s">
        <v>40</v>
      </c>
      <c r="D30" s="28" t="s">
        <v>20</v>
      </c>
      <c r="E30" s="28" t="s">
        <v>24</v>
      </c>
      <c r="F30" s="31"/>
      <c r="G30" s="4"/>
      <c r="H30" s="1"/>
      <c r="I30" s="29">
        <f t="shared" si="1"/>
        <v>14</v>
      </c>
      <c r="J30" s="32" t="s">
        <v>40</v>
      </c>
      <c r="K30" s="28" t="s">
        <v>20</v>
      </c>
      <c r="L30" s="28" t="s">
        <v>24</v>
      </c>
      <c r="M30" s="31"/>
      <c r="N30" s="1"/>
    </row>
    <row r="31" spans="2:14" ht="84" x14ac:dyDescent="0.3">
      <c r="B31" s="29">
        <f t="shared" si="0"/>
        <v>15</v>
      </c>
      <c r="C31" s="32" t="s">
        <v>41</v>
      </c>
      <c r="D31" s="28" t="s">
        <v>20</v>
      </c>
      <c r="E31" s="28" t="s">
        <v>24</v>
      </c>
      <c r="F31" s="31"/>
      <c r="G31" s="4"/>
      <c r="H31" s="1"/>
      <c r="I31" s="29">
        <f t="shared" si="1"/>
        <v>15</v>
      </c>
      <c r="J31" s="32" t="s">
        <v>41</v>
      </c>
      <c r="K31" s="28" t="s">
        <v>20</v>
      </c>
      <c r="L31" s="28" t="s">
        <v>24</v>
      </c>
      <c r="M31" s="31"/>
      <c r="N31" s="1"/>
    </row>
    <row r="32" spans="2:14" ht="45.75" customHeight="1" x14ac:dyDescent="0.3">
      <c r="B32" s="29">
        <f t="shared" si="0"/>
        <v>16</v>
      </c>
      <c r="C32" s="32" t="s">
        <v>42</v>
      </c>
      <c r="D32" s="28" t="s">
        <v>20</v>
      </c>
      <c r="E32" s="28" t="s">
        <v>24</v>
      </c>
      <c r="F32" s="31"/>
      <c r="G32" s="4"/>
      <c r="H32" s="1"/>
      <c r="I32" s="29">
        <f t="shared" si="1"/>
        <v>16</v>
      </c>
      <c r="J32" s="32" t="s">
        <v>42</v>
      </c>
      <c r="K32" s="28" t="s">
        <v>20</v>
      </c>
      <c r="L32" s="28" t="s">
        <v>24</v>
      </c>
      <c r="M32" s="31"/>
      <c r="N32" s="1"/>
    </row>
    <row r="33" spans="2:14" ht="33.6" x14ac:dyDescent="0.3">
      <c r="B33" s="29">
        <f t="shared" si="0"/>
        <v>17</v>
      </c>
      <c r="C33" s="32" t="s">
        <v>43</v>
      </c>
      <c r="D33" s="28" t="s">
        <v>20</v>
      </c>
      <c r="E33" s="28" t="s">
        <v>24</v>
      </c>
      <c r="F33" s="31"/>
      <c r="G33" s="4"/>
      <c r="H33" s="1"/>
      <c r="I33" s="29">
        <f t="shared" si="1"/>
        <v>17</v>
      </c>
      <c r="J33" s="32" t="s">
        <v>43</v>
      </c>
      <c r="K33" s="28" t="s">
        <v>20</v>
      </c>
      <c r="L33" s="28" t="s">
        <v>24</v>
      </c>
      <c r="M33" s="31"/>
      <c r="N33" s="1"/>
    </row>
    <row r="34" spans="2:14" ht="50.4" x14ac:dyDescent="0.3">
      <c r="B34" s="29">
        <f t="shared" si="0"/>
        <v>18</v>
      </c>
      <c r="C34" s="32" t="s">
        <v>30</v>
      </c>
      <c r="D34" s="28" t="s">
        <v>20</v>
      </c>
      <c r="E34" s="28" t="s">
        <v>24</v>
      </c>
      <c r="F34" s="31"/>
      <c r="G34" s="4"/>
      <c r="H34" s="1"/>
      <c r="I34" s="29">
        <f t="shared" si="1"/>
        <v>18</v>
      </c>
      <c r="J34" s="32" t="s">
        <v>30</v>
      </c>
      <c r="K34" s="28" t="s">
        <v>20</v>
      </c>
      <c r="L34" s="28" t="s">
        <v>24</v>
      </c>
      <c r="M34" s="31"/>
      <c r="N34" s="1"/>
    </row>
    <row r="35" spans="2:14" ht="16.8" x14ac:dyDescent="0.3">
      <c r="B35" s="29">
        <f t="shared" si="0"/>
        <v>19</v>
      </c>
      <c r="C35" s="32" t="s">
        <v>31</v>
      </c>
      <c r="D35" s="28" t="s">
        <v>20</v>
      </c>
      <c r="E35" s="28" t="s">
        <v>24</v>
      </c>
      <c r="F35" s="31"/>
      <c r="G35" s="4"/>
      <c r="H35" s="1"/>
      <c r="I35" s="29">
        <f t="shared" si="1"/>
        <v>19</v>
      </c>
      <c r="J35" s="32" t="s">
        <v>31</v>
      </c>
      <c r="K35" s="28" t="s">
        <v>20</v>
      </c>
      <c r="L35" s="28" t="s">
        <v>24</v>
      </c>
      <c r="M35" s="31"/>
      <c r="N35" s="1"/>
    </row>
    <row r="36" spans="2:14" ht="33.6" x14ac:dyDescent="0.3">
      <c r="B36" s="29">
        <f t="shared" si="0"/>
        <v>20</v>
      </c>
      <c r="C36" s="32" t="s">
        <v>32</v>
      </c>
      <c r="D36" s="28" t="s">
        <v>20</v>
      </c>
      <c r="E36" s="28" t="s">
        <v>24</v>
      </c>
      <c r="F36" s="31"/>
      <c r="G36" s="4"/>
      <c r="H36" s="1"/>
      <c r="I36" s="29">
        <f t="shared" si="1"/>
        <v>20</v>
      </c>
      <c r="J36" s="32" t="s">
        <v>32</v>
      </c>
      <c r="K36" s="28" t="s">
        <v>20</v>
      </c>
      <c r="L36" s="28" t="s">
        <v>24</v>
      </c>
      <c r="M36" s="31"/>
      <c r="N36" s="1"/>
    </row>
    <row r="37" spans="2:14" ht="48" customHeight="1" x14ac:dyDescent="0.3">
      <c r="B37" s="29">
        <f t="shared" si="0"/>
        <v>21</v>
      </c>
      <c r="C37" s="32" t="s">
        <v>33</v>
      </c>
      <c r="D37" s="26" t="s">
        <v>20</v>
      </c>
      <c r="E37" s="28" t="s">
        <v>24</v>
      </c>
      <c r="F37" s="31"/>
      <c r="G37" s="4"/>
      <c r="H37" s="1"/>
      <c r="I37" s="29">
        <f t="shared" si="1"/>
        <v>21</v>
      </c>
      <c r="J37" s="32" t="s">
        <v>33</v>
      </c>
      <c r="K37" s="26" t="s">
        <v>20</v>
      </c>
      <c r="L37" s="28" t="s">
        <v>24</v>
      </c>
      <c r="M37" s="31"/>
      <c r="N37" s="1"/>
    </row>
    <row r="38" spans="2:14" ht="21" customHeight="1" thickBot="1" x14ac:dyDescent="0.35">
      <c r="B38" s="40" t="s">
        <v>15</v>
      </c>
      <c r="C38" s="41"/>
      <c r="D38" s="41"/>
      <c r="E38" s="41"/>
      <c r="F38" s="34"/>
      <c r="G38" s="4"/>
      <c r="H38" s="1"/>
      <c r="I38" s="40" t="s">
        <v>15</v>
      </c>
      <c r="J38" s="41"/>
      <c r="K38" s="41"/>
      <c r="L38" s="41"/>
      <c r="M38" s="34"/>
      <c r="N38" s="1"/>
    </row>
    <row r="39" spans="2:14" ht="22.5" customHeight="1" thickBot="1" x14ac:dyDescent="0.35">
      <c r="B39" s="35"/>
      <c r="C39" s="36" t="s">
        <v>7</v>
      </c>
      <c r="D39" s="37"/>
      <c r="E39" s="36"/>
      <c r="F39" s="38"/>
      <c r="G39" s="4"/>
      <c r="H39" s="1"/>
      <c r="I39" s="35"/>
      <c r="J39" s="36" t="s">
        <v>7</v>
      </c>
      <c r="K39" s="37"/>
      <c r="L39" s="36"/>
      <c r="M39" s="38"/>
      <c r="N39" s="1"/>
    </row>
    <row r="40" spans="2:14" ht="13.5" customHeight="1" x14ac:dyDescent="0.3">
      <c r="B40" s="1"/>
      <c r="C40" s="1"/>
      <c r="D40" s="1"/>
      <c r="E40" s="1"/>
      <c r="F40" s="1"/>
      <c r="G40" s="4"/>
      <c r="H40" s="1"/>
      <c r="I40" s="1"/>
      <c r="J40" s="1"/>
      <c r="K40" s="1"/>
      <c r="L40" s="1"/>
      <c r="M40" s="1"/>
      <c r="N40" s="1"/>
    </row>
    <row r="41" spans="2:14" ht="3" customHeight="1" x14ac:dyDescent="0.3">
      <c r="B41" s="1"/>
      <c r="C41" s="1"/>
      <c r="D41" s="1"/>
      <c r="E41" s="1"/>
      <c r="F41" s="1"/>
      <c r="G41" s="4"/>
      <c r="H41" s="1"/>
      <c r="I41" s="1"/>
      <c r="J41" s="1"/>
      <c r="K41" s="1"/>
      <c r="L41" s="1"/>
      <c r="M41" s="1"/>
      <c r="N41" s="1"/>
    </row>
    <row r="42" spans="2:14" ht="25.5" customHeight="1" x14ac:dyDescent="0.3">
      <c r="B42" s="6" t="s">
        <v>9</v>
      </c>
      <c r="C42" s="6"/>
      <c r="D42" s="6"/>
      <c r="E42" s="6"/>
      <c r="F42" s="6"/>
      <c r="G42" s="9"/>
      <c r="H42" s="1"/>
      <c r="I42" s="6" t="s">
        <v>9</v>
      </c>
      <c r="J42" s="6"/>
      <c r="K42" s="6"/>
      <c r="L42" s="6"/>
      <c r="M42" s="6"/>
      <c r="N42" s="1"/>
    </row>
    <row r="43" spans="2:14" ht="16.8" x14ac:dyDescent="0.3">
      <c r="B43" s="6"/>
      <c r="C43" s="39" t="s">
        <v>34</v>
      </c>
      <c r="D43" s="6"/>
      <c r="E43" s="6"/>
      <c r="F43" s="6" t="s">
        <v>8</v>
      </c>
      <c r="G43" s="9"/>
      <c r="H43" s="1"/>
      <c r="I43" s="6"/>
      <c r="J43" s="39" t="s">
        <v>34</v>
      </c>
      <c r="K43" s="6"/>
      <c r="L43" s="6"/>
      <c r="M43" s="6" t="s">
        <v>8</v>
      </c>
      <c r="N43" s="1"/>
    </row>
    <row r="44" spans="2:14" ht="5.25" customHeight="1" x14ac:dyDescent="0.3">
      <c r="B44" s="6"/>
      <c r="C44" s="6"/>
      <c r="D44" s="6"/>
      <c r="E44" s="6"/>
      <c r="F44" s="6"/>
      <c r="G44" s="9"/>
      <c r="H44" s="1"/>
      <c r="I44" s="6"/>
      <c r="J44" s="6"/>
      <c r="K44" s="6"/>
      <c r="L44" s="6"/>
      <c r="M44" s="6"/>
      <c r="N44" s="1"/>
    </row>
    <row r="45" spans="2:14" ht="31.5" customHeight="1" x14ac:dyDescent="0.3">
      <c r="B45" s="6" t="s">
        <v>10</v>
      </c>
      <c r="C45" s="6"/>
      <c r="D45" s="6"/>
      <c r="E45" s="6"/>
      <c r="F45" s="6"/>
      <c r="G45" s="9"/>
      <c r="H45" s="1"/>
      <c r="I45" s="6" t="s">
        <v>10</v>
      </c>
      <c r="J45" s="6"/>
      <c r="K45" s="6"/>
      <c r="L45" s="6"/>
      <c r="M45" s="6"/>
      <c r="N45" s="1"/>
    </row>
    <row r="46" spans="2:14" ht="23.25" customHeight="1" x14ac:dyDescent="0.3">
      <c r="B46" s="6"/>
      <c r="C46" s="39" t="s">
        <v>34</v>
      </c>
      <c r="D46" s="6"/>
      <c r="E46" s="6"/>
      <c r="F46" s="6" t="s">
        <v>8</v>
      </c>
      <c r="G46" s="9"/>
      <c r="H46" s="1"/>
      <c r="I46" s="6"/>
      <c r="J46" s="39" t="s">
        <v>34</v>
      </c>
      <c r="K46" s="6"/>
      <c r="L46" s="6"/>
      <c r="M46" s="6" t="s">
        <v>8</v>
      </c>
      <c r="N46" s="1"/>
    </row>
  </sheetData>
  <mergeCells count="10">
    <mergeCell ref="D2:G2"/>
    <mergeCell ref="K2:N2"/>
    <mergeCell ref="B8:E8"/>
    <mergeCell ref="B10:E10"/>
    <mergeCell ref="B12:E12"/>
    <mergeCell ref="B38:E38"/>
    <mergeCell ref="I8:L8"/>
    <mergeCell ref="I10:L10"/>
    <mergeCell ref="I12:L12"/>
    <mergeCell ref="I38:L38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2023-09-25T06:56:54Z</cp:lastPrinted>
  <dcterms:created xsi:type="dcterms:W3CDTF">1996-10-08T23:32:33Z</dcterms:created>
  <dcterms:modified xsi:type="dcterms:W3CDTF">2024-01-11T11:14:06Z</dcterms:modified>
</cp:coreProperties>
</file>